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ARCHES PUBLICS\00.CONSULTATIONS\CCI LYON METROPOLE\2026 MARCHES CCILM\26LM01AO MARCHE ENQUETES STATISTIQUES\02 - DCE\"/>
    </mc:Choice>
  </mc:AlternateContent>
  <xr:revisionPtr revIDLastSave="0" documentId="13_ncr:1_{91A660CD-D845-453E-B240-980B9B343B64}" xr6:coauthVersionLast="47" xr6:coauthVersionMax="47" xr10:uidLastSave="{00000000-0000-0000-0000-000000000000}"/>
  <bookViews>
    <workbookView xWindow="-28920" yWindow="4620" windowWidth="29040" windowHeight="15720" xr2:uid="{845EE2A9-5BCC-43B3-90D4-7F7F185F8622}"/>
  </bookViews>
  <sheets>
    <sheet name="BPU" sheetId="1" r:id="rId1"/>
  </sheets>
  <definedNames>
    <definedName name="_xlnm.Print_Area" localSheetId="0">BPU!$A$1:$M$31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" i="1" l="1"/>
  <c r="L25" i="1"/>
  <c r="M21" i="1"/>
  <c r="L21" i="1"/>
  <c r="M16" i="1"/>
  <c r="L16" i="1"/>
  <c r="M10" i="1"/>
  <c r="L10" i="1"/>
  <c r="G10" i="1"/>
  <c r="D10" i="1"/>
  <c r="D16" i="1"/>
  <c r="F16" i="1"/>
  <c r="I16" i="1"/>
  <c r="G16" i="1"/>
  <c r="J16" i="1"/>
  <c r="J21" i="1"/>
  <c r="I21" i="1"/>
  <c r="G21" i="1"/>
  <c r="F21" i="1"/>
  <c r="D21" i="1"/>
  <c r="C21" i="1"/>
  <c r="J25" i="1" l="1"/>
  <c r="I25" i="1"/>
  <c r="J10" i="1"/>
  <c r="I10" i="1"/>
  <c r="G25" i="1"/>
  <c r="F25" i="1"/>
  <c r="F10" i="1"/>
  <c r="C10" i="1"/>
  <c r="C16" i="1"/>
  <c r="C25" i="1"/>
  <c r="D25" i="1"/>
</calcChain>
</file>

<file path=xl/sharedStrings.xml><?xml version="1.0" encoding="utf-8"?>
<sst xmlns="http://schemas.openxmlformats.org/spreadsheetml/2006/main" count="53" uniqueCount="22">
  <si>
    <t>Unité d'œuvre</t>
  </si>
  <si>
    <t>forfaitaire</t>
  </si>
  <si>
    <t>Commentaire</t>
  </si>
  <si>
    <t>Montant €HT</t>
  </si>
  <si>
    <t>Prix unitaires par unité d'œuvre forfaitaire</t>
  </si>
  <si>
    <t>Format 1 : Prestation complète (clé en main)</t>
  </si>
  <si>
    <t xml:space="preserve">
BORDEREAU DES PRIX UNITAIRES PAR UNITE D'ŒUVRE FORFAITAIRE</t>
  </si>
  <si>
    <t>Format  2 : Conception, réalisation et traitement</t>
  </si>
  <si>
    <t>Conception questionnaire (PSE)</t>
  </si>
  <si>
    <t>Format  3 : Conception et réalisation</t>
  </si>
  <si>
    <t>Format  4 : Passation du questionnaire</t>
  </si>
  <si>
    <r>
      <t xml:space="preserve">Les prestations sont réputées comprendre les frais et debours ainsi que la cession des droits de propriété intellectuelle
</t>
    </r>
    <r>
      <rPr>
        <i/>
        <sz val="11"/>
        <color theme="1"/>
        <rFont val="DejaVu Sans"/>
      </rPr>
      <t>Compléter les cellules grisées</t>
    </r>
  </si>
  <si>
    <t>Passation du questionnaire</t>
  </si>
  <si>
    <t>Traitement statistique des données (tris, redressements, pondérations</t>
  </si>
  <si>
    <t>Analyse et restitution</t>
  </si>
  <si>
    <t xml:space="preserve">METHODOLOGIE :
Fichier fourni par la CCI
</t>
  </si>
  <si>
    <t xml:space="preserve">METHODOLOGIE :
Fichier fourni par le titulaire
</t>
  </si>
  <si>
    <t>ENQUETE BASE : minimum 750 réponses exploitables</t>
  </si>
  <si>
    <t>ENQUETE BASE : minimum 300 réponses exploitables</t>
  </si>
  <si>
    <t>ENQUETE BASE : minimum 100 réponses exploitables</t>
  </si>
  <si>
    <t xml:space="preserve">
Marché n°26LM01AO
PRESTATIONS DE CONCEPTION, REALISATION, TRAITEMENT ET ANALYSE D’ENQUETES AUPRES DES ENTREPRISES DU TERRITOIRE</t>
  </si>
  <si>
    <t>ENQUETE BASE : minimum 50 réponses exploitables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</si>
</sst>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mmm\-yy;@"/>
    <numFmt numFmtId="165" formatCode="#,##0.00\ &quot;€&quot;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DejaVu Sans"/>
      <family val="2"/>
    </font>
    <font>
      <sz val="11"/>
      <color theme="1"/>
      <name val="DejaVu Sans"/>
      <family val="2"/>
    </font>
    <font>
      <b/>
      <sz val="12"/>
      <color theme="1"/>
      <name val="DejaVu Sans"/>
      <family val="2"/>
    </font>
    <font>
      <sz val="10"/>
      <name val="Arial"/>
      <family val="2"/>
    </font>
    <font>
      <b/>
      <sz val="14"/>
      <color rgb="FFFF0000"/>
      <name val="DejaVu Sans"/>
      <family val="2"/>
    </font>
    <font>
      <i/>
      <sz val="11"/>
      <name val="DejaVu Sans"/>
    </font>
    <font>
      <b/>
      <i/>
      <sz val="11"/>
      <name val="DejaVu Sans"/>
    </font>
    <font>
      <b/>
      <sz val="11"/>
      <name val="DejaVu Sans"/>
    </font>
    <font>
      <sz val="11"/>
      <color theme="1"/>
      <name val="DejaVu Sans"/>
    </font>
    <font>
      <i/>
      <sz val="11"/>
      <color theme="1"/>
      <name val="DejaVu Sans"/>
    </font>
    <font>
      <sz val="11"/>
      <color theme="1"/>
      <name val="Arial"/>
      <family val="2"/>
    </font>
    <font>
      <b/>
      <i/>
      <sz val="11"/>
      <color theme="1"/>
      <name val="DejaVu Sans"/>
    </font>
    <font>
      <b/>
      <sz val="11"/>
      <color rgb="FFC00000"/>
      <name val="DejaVu Sans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8">
    <xf numFmtId="0" fontId="0" fillId="0" borderId="0" xfId="0"/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0" fontId="9" fillId="4" borderId="2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165" fontId="10" fillId="5" borderId="2" xfId="0" applyNumberFormat="1" applyFont="1" applyFill="1" applyBorder="1" applyAlignment="1">
      <alignment horizontal="center" vertical="center"/>
    </xf>
    <xf numFmtId="165" fontId="10" fillId="5" borderId="4" xfId="0" applyNumberFormat="1" applyFont="1" applyFill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2" applyFont="1" applyAlignment="1">
      <alignment horizontal="left" vertical="center" wrapText="1"/>
    </xf>
    <xf numFmtId="0" fontId="10" fillId="0" borderId="0" xfId="2" applyFont="1" applyAlignment="1">
      <alignment horizontal="center" vertical="center" wrapText="1"/>
    </xf>
    <xf numFmtId="0" fontId="8" fillId="6" borderId="7" xfId="1" applyFont="1" applyFill="1" applyBorder="1" applyAlignment="1">
      <alignment vertical="center" wrapText="1"/>
    </xf>
    <xf numFmtId="0" fontId="9" fillId="6" borderId="4" xfId="1" applyFont="1" applyFill="1" applyBorder="1" applyAlignment="1">
      <alignment horizontal="center" vertical="center" wrapText="1"/>
    </xf>
    <xf numFmtId="165" fontId="9" fillId="6" borderId="4" xfId="1" applyNumberFormat="1" applyFont="1" applyFill="1" applyBorder="1" applyAlignment="1">
      <alignment horizontal="center" vertical="center" wrapText="1"/>
    </xf>
    <xf numFmtId="0" fontId="9" fillId="4" borderId="5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8" fillId="4" borderId="4" xfId="1" applyFont="1" applyFill="1" applyBorder="1" applyAlignment="1">
      <alignment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4" fillId="4" borderId="8" xfId="1" applyFont="1" applyFill="1" applyBorder="1" applyAlignment="1">
      <alignment horizontal="center" vertical="center" wrapText="1"/>
    </xf>
    <xf numFmtId="0" fontId="14" fillId="4" borderId="6" xfId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165" fontId="10" fillId="5" borderId="5" xfId="0" applyNumberFormat="1" applyFont="1" applyFill="1" applyBorder="1" applyAlignment="1">
      <alignment horizontal="center" vertical="center"/>
    </xf>
    <xf numFmtId="165" fontId="10" fillId="5" borderId="6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0" fontId="14" fillId="4" borderId="5" xfId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6" fillId="3" borderId="0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79CF3050-4725-47D1-99A9-94B76114C01D}"/>
    <cellStyle name="Normal 5" xfId="1" xr:uid="{6CE49BAA-C148-4879-861A-6E1DDA17DD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132416</xdr:colOff>
      <xdr:row>1</xdr:row>
      <xdr:rowOff>15875</xdr:rowOff>
    </xdr:from>
    <xdr:to>
      <xdr:col>0</xdr:col>
      <xdr:colOff>2973027</xdr:colOff>
      <xdr:row>2</xdr:row>
      <xdr:rowOff>400942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25D5B40-9C0C-484A-B338-DAF87C696B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416" y="206375"/>
          <a:ext cx="2840611" cy="57556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250252</xdr:colOff>
      <xdr:row>27</xdr:row>
      <xdr:rowOff>224117</xdr:rowOff>
    </xdr:from>
    <xdr:to>
      <xdr:col>1</xdr:col>
      <xdr:colOff>1107511</xdr:colOff>
      <xdr:row>30</xdr:row>
      <xdr:rowOff>112058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2D5AABBE-CC37-4690-8A08-3F17A6C980DF}"/>
            </a:ext>
          </a:extLst>
        </xdr:cNvPr>
        <xdr:cNvGrpSpPr/>
      </xdr:nvGrpSpPr>
      <xdr:grpSpPr>
        <a:xfrm>
          <a:off x="250252" y="11567526"/>
          <a:ext cx="5256077" cy="1654396"/>
          <a:chOff x="-571634" y="18355235"/>
          <a:chExt cx="3406588" cy="1624853"/>
        </a:xfrm>
      </xdr:grpSpPr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E227DAC4-72C2-D9D8-7ABB-2E6B88DB7B80}"/>
              </a:ext>
            </a:extLst>
          </xdr:cNvPr>
          <xdr:cNvSpPr/>
        </xdr:nvSpPr>
        <xdr:spPr>
          <a:xfrm>
            <a:off x="-571634" y="18355235"/>
            <a:ext cx="3406588" cy="1624853"/>
          </a:xfrm>
          <a:prstGeom prst="rect">
            <a:avLst/>
          </a:prstGeom>
          <a:ln>
            <a:solidFill>
              <a:schemeClr val="tx1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" name="ZoneTexte 6">
            <a:extLst>
              <a:ext uri="{FF2B5EF4-FFF2-40B4-BE49-F238E27FC236}">
                <a16:creationId xmlns:a16="http://schemas.microsoft.com/office/drawing/2014/main" id="{CD7A2D59-C71F-E3C6-7E13-B904E1830F1F}"/>
              </a:ext>
            </a:extLst>
          </xdr:cNvPr>
          <xdr:cNvSpPr txBox="1"/>
        </xdr:nvSpPr>
        <xdr:spPr>
          <a:xfrm>
            <a:off x="-365282" y="18553177"/>
            <a:ext cx="3059205" cy="141194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 b="1" u="sng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Pour le candidat</a:t>
            </a:r>
            <a:endPara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 et qualité du signataire :</a:t>
            </a:r>
          </a:p>
          <a:p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</a:p>
          <a:p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Date :</a:t>
            </a:r>
          </a:p>
          <a:p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Cachet et signature</a:t>
            </a:r>
          </a:p>
          <a:p>
            <a:endParaRPr lang="fr-FR" sz="1100"/>
          </a:p>
        </xdr:txBody>
      </xdr:sp>
    </xdr:grpSp>
    <xdr:clientData/>
  </xdr:twoCellAnchor>
  <xdr:twoCellAnchor>
    <xdr:from>
      <xdr:col>6</xdr:col>
      <xdr:colOff>1330693</xdr:colOff>
      <xdr:row>27</xdr:row>
      <xdr:rowOff>201707</xdr:rowOff>
    </xdr:from>
    <xdr:to>
      <xdr:col>11</xdr:col>
      <xdr:colOff>502854</xdr:colOff>
      <xdr:row>30</xdr:row>
      <xdr:rowOff>89647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CBA33833-0B0F-42AD-A1CD-E04456AA8D74}"/>
            </a:ext>
          </a:extLst>
        </xdr:cNvPr>
        <xdr:cNvGrpSpPr/>
      </xdr:nvGrpSpPr>
      <xdr:grpSpPr>
        <a:xfrm>
          <a:off x="12604829" y="11545116"/>
          <a:ext cx="5146934" cy="1654395"/>
          <a:chOff x="7272330" y="17579405"/>
          <a:chExt cx="3339353" cy="1624852"/>
        </a:xfrm>
      </xdr:grpSpPr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280F867D-DEAE-54C2-FA85-0CE1BF35F6C4}"/>
              </a:ext>
            </a:extLst>
          </xdr:cNvPr>
          <xdr:cNvSpPr/>
        </xdr:nvSpPr>
        <xdr:spPr>
          <a:xfrm>
            <a:off x="7272330" y="17579405"/>
            <a:ext cx="3339353" cy="1624852"/>
          </a:xfrm>
          <a:prstGeom prst="rect">
            <a:avLst/>
          </a:prstGeom>
          <a:ln>
            <a:solidFill>
              <a:schemeClr val="tx1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                        </a:t>
            </a:r>
          </a:p>
        </xdr:txBody>
      </xdr:sp>
      <xdr:sp macro="" textlink="">
        <xdr:nvSpPr>
          <xdr:cNvPr id="10" name="ZoneTexte 9">
            <a:extLst>
              <a:ext uri="{FF2B5EF4-FFF2-40B4-BE49-F238E27FC236}">
                <a16:creationId xmlns:a16="http://schemas.microsoft.com/office/drawing/2014/main" id="{40E1024A-60FA-4994-6CE5-40F453EB2C62}"/>
              </a:ext>
            </a:extLst>
          </xdr:cNvPr>
          <xdr:cNvSpPr txBox="1"/>
        </xdr:nvSpPr>
        <xdr:spPr>
          <a:xfrm>
            <a:off x="7530453" y="17730334"/>
            <a:ext cx="3003174" cy="133349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 b="1" u="sng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Pour la CCI Lyon Saint-Etienne Roanne</a:t>
            </a:r>
            <a:endPara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 et qualité du signataire :</a:t>
            </a:r>
          </a:p>
          <a:p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Philippe VALENTIN, Président</a:t>
            </a:r>
          </a:p>
          <a:p>
            <a:endPara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Date :</a:t>
            </a:r>
          </a:p>
          <a:p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Cachet et signature</a:t>
            </a:r>
          </a:p>
          <a:p>
            <a:endParaRPr lang="fr-FR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3D69F-E584-45C2-AA78-DFD73FED516F}">
  <sheetPr>
    <pageSetUpPr fitToPage="1"/>
  </sheetPr>
  <dimension ref="A1:M32"/>
  <sheetViews>
    <sheetView tabSelected="1" zoomScale="55" zoomScaleNormal="55" zoomScaleSheetLayoutView="40" workbookViewId="0">
      <selection activeCell="D29" sqref="D29"/>
    </sheetView>
  </sheetViews>
  <sheetFormatPr baseColWidth="10" defaultColWidth="11.42578125" defaultRowHeight="14.25"/>
  <cols>
    <col min="1" max="1" width="66" style="2" customWidth="1"/>
    <col min="2" max="2" width="16.7109375" style="2" customWidth="1"/>
    <col min="3" max="3" width="27.7109375" style="3" customWidth="1"/>
    <col min="4" max="4" width="27.7109375" style="2" customWidth="1"/>
    <col min="5" max="5" width="3.140625" style="2" customWidth="1"/>
    <col min="6" max="6" width="27.7109375" style="3" customWidth="1"/>
    <col min="7" max="7" width="27.7109375" style="2" customWidth="1"/>
    <col min="8" max="8" width="3.140625" style="2" customWidth="1"/>
    <col min="9" max="9" width="27.7109375" style="3" customWidth="1"/>
    <col min="10" max="10" width="27.7109375" style="2" customWidth="1"/>
    <col min="11" max="11" width="3.140625" style="2" customWidth="1"/>
    <col min="12" max="13" width="27.7109375" style="2" customWidth="1"/>
    <col min="14" max="16384" width="11.42578125" style="2"/>
  </cols>
  <sheetData>
    <row r="1" spans="1:13" ht="15">
      <c r="A1" s="1"/>
    </row>
    <row r="2" spans="1:13" ht="15">
      <c r="A2" s="1"/>
    </row>
    <row r="3" spans="1:13" ht="41.25" customHeight="1">
      <c r="A3" s="1"/>
    </row>
    <row r="4" spans="1:13" ht="66.75" customHeight="1">
      <c r="A4" s="33" t="s">
        <v>20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48" customHeight="1">
      <c r="A5" s="34" t="s">
        <v>6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17.25" customHeight="1">
      <c r="A6" s="29"/>
      <c r="B6" s="30"/>
      <c r="C6" s="30"/>
      <c r="D6" s="30"/>
      <c r="F6" s="2"/>
      <c r="I6" s="2"/>
    </row>
    <row r="7" spans="1:13" ht="46.5" customHeight="1">
      <c r="A7" s="27" t="s">
        <v>11</v>
      </c>
      <c r="B7" s="28"/>
      <c r="C7" s="15" t="s">
        <v>15</v>
      </c>
      <c r="D7" s="4" t="s">
        <v>16</v>
      </c>
      <c r="F7" s="15" t="s">
        <v>15</v>
      </c>
      <c r="G7" s="4" t="s">
        <v>16</v>
      </c>
      <c r="I7" s="15" t="s">
        <v>15</v>
      </c>
      <c r="J7" s="4" t="s">
        <v>16</v>
      </c>
      <c r="L7" s="15" t="s">
        <v>15</v>
      </c>
      <c r="M7" s="4" t="s">
        <v>16</v>
      </c>
    </row>
    <row r="8" spans="1:13" ht="28.5" customHeight="1">
      <c r="A8" s="15" t="s">
        <v>4</v>
      </c>
      <c r="B8" s="19"/>
      <c r="C8" s="23" t="s">
        <v>17</v>
      </c>
      <c r="D8" s="24"/>
      <c r="E8" s="16"/>
      <c r="F8" s="35" t="s">
        <v>18</v>
      </c>
      <c r="G8" s="24"/>
      <c r="H8" s="16"/>
      <c r="I8" s="35" t="s">
        <v>19</v>
      </c>
      <c r="J8" s="24"/>
      <c r="L8" s="35" t="s">
        <v>21</v>
      </c>
      <c r="M8" s="24"/>
    </row>
    <row r="9" spans="1:13" ht="42" customHeight="1">
      <c r="A9" s="17"/>
      <c r="B9" s="18" t="s">
        <v>0</v>
      </c>
      <c r="C9" s="4" t="s">
        <v>3</v>
      </c>
      <c r="D9" s="4" t="s">
        <v>3</v>
      </c>
      <c r="F9" s="4" t="s">
        <v>3</v>
      </c>
      <c r="G9" s="4" t="s">
        <v>3</v>
      </c>
      <c r="I9" s="4" t="s">
        <v>3</v>
      </c>
      <c r="J9" s="4" t="s">
        <v>3</v>
      </c>
      <c r="L9" s="4" t="s">
        <v>3</v>
      </c>
      <c r="M9" s="4" t="s">
        <v>3</v>
      </c>
    </row>
    <row r="10" spans="1:13" ht="31.5" customHeight="1">
      <c r="A10" s="12" t="s">
        <v>5</v>
      </c>
      <c r="B10" s="13"/>
      <c r="C10" s="14">
        <f>SUM(C11:C14)</f>
        <v>0</v>
      </c>
      <c r="D10" s="14">
        <f>SUM(D11:D14)</f>
        <v>0</v>
      </c>
      <c r="F10" s="14">
        <f>SUM(F11:F14)</f>
        <v>0</v>
      </c>
      <c r="G10" s="14">
        <f>SUM(G11:G14)</f>
        <v>0</v>
      </c>
      <c r="I10" s="14">
        <f>SUM(I11:I14)</f>
        <v>0</v>
      </c>
      <c r="J10" s="14">
        <f t="shared" ref="J10" si="0">SUM(J11:J14)</f>
        <v>0</v>
      </c>
      <c r="L10" s="14">
        <f>SUM(L11:L14)</f>
        <v>0</v>
      </c>
      <c r="M10" s="14">
        <f t="shared" ref="M10" si="1">SUM(M11:M14)</f>
        <v>0</v>
      </c>
    </row>
    <row r="11" spans="1:13" ht="31.5" customHeight="1">
      <c r="A11" s="20" t="s">
        <v>8</v>
      </c>
      <c r="B11" s="6" t="s">
        <v>1</v>
      </c>
      <c r="C11" s="8">
        <v>0</v>
      </c>
      <c r="D11" s="8">
        <v>0</v>
      </c>
      <c r="F11" s="8">
        <v>0</v>
      </c>
      <c r="G11" s="8">
        <v>0</v>
      </c>
      <c r="I11" s="8">
        <v>0</v>
      </c>
      <c r="J11" s="8">
        <v>0</v>
      </c>
      <c r="L11" s="8">
        <v>0</v>
      </c>
      <c r="M11" s="8">
        <v>0</v>
      </c>
    </row>
    <row r="12" spans="1:13" ht="29.25" customHeight="1">
      <c r="A12" s="21" t="s">
        <v>12</v>
      </c>
      <c r="B12" s="6" t="s">
        <v>1</v>
      </c>
      <c r="C12" s="8">
        <v>0</v>
      </c>
      <c r="D12" s="8">
        <v>0</v>
      </c>
      <c r="F12" s="8">
        <v>0</v>
      </c>
      <c r="G12" s="8">
        <v>0</v>
      </c>
      <c r="I12" s="8">
        <v>0</v>
      </c>
      <c r="J12" s="8">
        <v>0</v>
      </c>
      <c r="L12" s="8">
        <v>0</v>
      </c>
      <c r="M12" s="8">
        <v>0</v>
      </c>
    </row>
    <row r="13" spans="1:13" ht="30" customHeight="1">
      <c r="A13" s="21" t="s">
        <v>13</v>
      </c>
      <c r="B13" s="6" t="s">
        <v>1</v>
      </c>
      <c r="C13" s="8">
        <v>0</v>
      </c>
      <c r="D13" s="8">
        <v>0</v>
      </c>
      <c r="F13" s="8">
        <v>0</v>
      </c>
      <c r="G13" s="8">
        <v>0</v>
      </c>
      <c r="I13" s="8">
        <v>0</v>
      </c>
      <c r="J13" s="8">
        <v>0</v>
      </c>
      <c r="L13" s="8">
        <v>0</v>
      </c>
      <c r="M13" s="8">
        <v>0</v>
      </c>
    </row>
    <row r="14" spans="1:13" ht="28.5" customHeight="1">
      <c r="A14" s="21" t="s">
        <v>14</v>
      </c>
      <c r="B14" s="6" t="s">
        <v>1</v>
      </c>
      <c r="C14" s="8">
        <v>0</v>
      </c>
      <c r="D14" s="8">
        <v>0</v>
      </c>
      <c r="F14" s="8">
        <v>0</v>
      </c>
      <c r="G14" s="8">
        <v>0</v>
      </c>
      <c r="I14" s="8">
        <v>0</v>
      </c>
      <c r="J14" s="8">
        <v>0</v>
      </c>
      <c r="L14" s="8">
        <v>0</v>
      </c>
      <c r="M14" s="8">
        <v>0</v>
      </c>
    </row>
    <row r="15" spans="1:13" ht="26.25" customHeight="1">
      <c r="A15" s="25" t="s">
        <v>2</v>
      </c>
      <c r="B15" s="26"/>
      <c r="C15" s="31"/>
      <c r="D15" s="32"/>
      <c r="F15" s="31"/>
      <c r="G15" s="32"/>
      <c r="I15" s="31"/>
      <c r="J15" s="32"/>
      <c r="L15" s="31"/>
      <c r="M15" s="32"/>
    </row>
    <row r="16" spans="1:13" ht="45.75" customHeight="1">
      <c r="A16" s="12" t="s">
        <v>7</v>
      </c>
      <c r="B16" s="13"/>
      <c r="C16" s="14">
        <f>SUM(C17:C19)</f>
        <v>0</v>
      </c>
      <c r="D16" s="14">
        <f>SUM(D17:D19)</f>
        <v>0</v>
      </c>
      <c r="F16" s="14">
        <f>SUM(F17:F19)</f>
        <v>0</v>
      </c>
      <c r="G16" s="14">
        <f>SUM(G17:G19)</f>
        <v>0</v>
      </c>
      <c r="I16" s="14">
        <f>SUM(I17:I19)</f>
        <v>0</v>
      </c>
      <c r="J16" s="14">
        <f>SUM(J17:J19)</f>
        <v>0</v>
      </c>
      <c r="L16" s="14">
        <f>SUM(L17:L19)</f>
        <v>0</v>
      </c>
      <c r="M16" s="14">
        <f>SUM(M17:M19)</f>
        <v>0</v>
      </c>
    </row>
    <row r="17" spans="1:13" ht="28.5" customHeight="1">
      <c r="A17" s="20" t="s">
        <v>8</v>
      </c>
      <c r="B17" s="6" t="s">
        <v>1</v>
      </c>
      <c r="C17" s="8">
        <v>0</v>
      </c>
      <c r="D17" s="8">
        <v>0</v>
      </c>
      <c r="F17" s="8">
        <v>0</v>
      </c>
      <c r="G17" s="8">
        <v>0</v>
      </c>
      <c r="I17" s="8">
        <v>0</v>
      </c>
      <c r="J17" s="8">
        <v>0</v>
      </c>
      <c r="L17" s="8">
        <v>0</v>
      </c>
      <c r="M17" s="8">
        <v>0</v>
      </c>
    </row>
    <row r="18" spans="1:13" ht="28.5" customHeight="1">
      <c r="A18" s="21" t="s">
        <v>12</v>
      </c>
      <c r="B18" s="6" t="s">
        <v>1</v>
      </c>
      <c r="C18" s="8">
        <v>0</v>
      </c>
      <c r="D18" s="8">
        <v>0</v>
      </c>
      <c r="F18" s="8">
        <v>0</v>
      </c>
      <c r="G18" s="8">
        <v>0</v>
      </c>
      <c r="I18" s="8">
        <v>0</v>
      </c>
      <c r="J18" s="8">
        <v>0</v>
      </c>
      <c r="L18" s="8">
        <v>0</v>
      </c>
      <c r="M18" s="8">
        <v>0</v>
      </c>
    </row>
    <row r="19" spans="1:13" ht="28.5" customHeight="1">
      <c r="A19" s="21" t="s">
        <v>13</v>
      </c>
      <c r="B19" s="6" t="s">
        <v>1</v>
      </c>
      <c r="C19" s="8">
        <v>0</v>
      </c>
      <c r="D19" s="8">
        <v>0</v>
      </c>
      <c r="F19" s="8">
        <v>0</v>
      </c>
      <c r="G19" s="8">
        <v>0</v>
      </c>
      <c r="I19" s="8">
        <v>0</v>
      </c>
      <c r="J19" s="8">
        <v>0</v>
      </c>
      <c r="L19" s="8">
        <v>0</v>
      </c>
      <c r="M19" s="8">
        <v>0</v>
      </c>
    </row>
    <row r="20" spans="1:13" ht="28.5" customHeight="1">
      <c r="A20" s="25" t="s">
        <v>2</v>
      </c>
      <c r="B20" s="26"/>
      <c r="C20" s="31"/>
      <c r="D20" s="32"/>
      <c r="F20" s="31"/>
      <c r="G20" s="32"/>
      <c r="I20" s="31"/>
      <c r="J20" s="32"/>
      <c r="L20" s="31"/>
      <c r="M20" s="32"/>
    </row>
    <row r="21" spans="1:13" ht="41.25" customHeight="1">
      <c r="A21" s="12" t="s">
        <v>9</v>
      </c>
      <c r="B21" s="13"/>
      <c r="C21" s="14">
        <f>SUM(C22:C23)</f>
        <v>0</v>
      </c>
      <c r="D21" s="14">
        <f>SUM(D22:D23)</f>
        <v>0</v>
      </c>
      <c r="F21" s="14">
        <f>SUM(F22:F23)</f>
        <v>0</v>
      </c>
      <c r="G21" s="14">
        <f>SUM(G22:G23)</f>
        <v>0</v>
      </c>
      <c r="I21" s="14">
        <f>SUM(I22:I23)</f>
        <v>0</v>
      </c>
      <c r="J21" s="14">
        <f>SUM(J22:J23)</f>
        <v>0</v>
      </c>
      <c r="L21" s="14">
        <f>SUM(L22:L23)</f>
        <v>0</v>
      </c>
      <c r="M21" s="14">
        <f>SUM(M22:M23)</f>
        <v>0</v>
      </c>
    </row>
    <row r="22" spans="1:13" ht="29.25" customHeight="1">
      <c r="A22" s="5" t="s">
        <v>8</v>
      </c>
      <c r="B22" s="6" t="s">
        <v>1</v>
      </c>
      <c r="C22" s="8">
        <v>0</v>
      </c>
      <c r="D22" s="8">
        <v>0</v>
      </c>
      <c r="F22" s="8">
        <v>0</v>
      </c>
      <c r="G22" s="8">
        <v>0</v>
      </c>
      <c r="I22" s="8">
        <v>0</v>
      </c>
      <c r="J22" s="8">
        <v>0</v>
      </c>
      <c r="L22" s="8">
        <v>0</v>
      </c>
      <c r="M22" s="8">
        <v>0</v>
      </c>
    </row>
    <row r="23" spans="1:13" ht="29.25" customHeight="1">
      <c r="A23" s="22" t="s">
        <v>12</v>
      </c>
      <c r="B23" s="6" t="s">
        <v>1</v>
      </c>
      <c r="C23" s="8">
        <v>0</v>
      </c>
      <c r="D23" s="8">
        <v>0</v>
      </c>
      <c r="F23" s="8">
        <v>0</v>
      </c>
      <c r="G23" s="8">
        <v>0</v>
      </c>
      <c r="I23" s="8">
        <v>0</v>
      </c>
      <c r="J23" s="8">
        <v>0</v>
      </c>
      <c r="L23" s="8">
        <v>0</v>
      </c>
      <c r="M23" s="8">
        <v>0</v>
      </c>
    </row>
    <row r="24" spans="1:13" ht="31.5" customHeight="1">
      <c r="A24" s="25" t="s">
        <v>2</v>
      </c>
      <c r="B24" s="26"/>
      <c r="C24" s="31"/>
      <c r="D24" s="32"/>
      <c r="F24" s="31"/>
      <c r="G24" s="32"/>
      <c r="I24" s="31"/>
      <c r="J24" s="32"/>
      <c r="L24" s="31"/>
      <c r="M24" s="32"/>
    </row>
    <row r="25" spans="1:13" ht="31.5" customHeight="1">
      <c r="A25" s="12" t="s">
        <v>10</v>
      </c>
      <c r="B25" s="13"/>
      <c r="C25" s="14">
        <f>SUM(C26)</f>
        <v>0</v>
      </c>
      <c r="D25" s="14">
        <f t="shared" ref="D25" si="2">SUM(D26)</f>
        <v>0</v>
      </c>
      <c r="F25" s="14">
        <f>SUM(F26)</f>
        <v>0</v>
      </c>
      <c r="G25" s="14">
        <f t="shared" ref="G25" si="3">SUM(G26)</f>
        <v>0</v>
      </c>
      <c r="I25" s="14">
        <f>SUM(I26)</f>
        <v>0</v>
      </c>
      <c r="J25" s="14">
        <f t="shared" ref="J25" si="4">SUM(J26)</f>
        <v>0</v>
      </c>
      <c r="L25" s="14">
        <f>SUM(L26)</f>
        <v>0</v>
      </c>
      <c r="M25" s="14">
        <f t="shared" ref="M25" si="5">SUM(M26)</f>
        <v>0</v>
      </c>
    </row>
    <row r="26" spans="1:13" ht="44.25" customHeight="1">
      <c r="A26" s="22" t="s">
        <v>12</v>
      </c>
      <c r="B26" s="6" t="s">
        <v>1</v>
      </c>
      <c r="C26" s="7">
        <v>0</v>
      </c>
      <c r="D26" s="7">
        <v>0</v>
      </c>
      <c r="F26" s="7">
        <v>0</v>
      </c>
      <c r="G26" s="7">
        <v>0</v>
      </c>
      <c r="I26" s="7">
        <v>0</v>
      </c>
      <c r="J26" s="7">
        <v>0</v>
      </c>
      <c r="L26" s="7">
        <v>0</v>
      </c>
      <c r="M26" s="7">
        <v>0</v>
      </c>
    </row>
    <row r="27" spans="1:13" ht="31.5" customHeight="1">
      <c r="A27" s="25" t="s">
        <v>2</v>
      </c>
      <c r="B27" s="26"/>
      <c r="C27" s="31"/>
      <c r="D27" s="32"/>
      <c r="F27" s="31"/>
      <c r="G27" s="32"/>
      <c r="I27" s="31"/>
      <c r="J27" s="32"/>
      <c r="L27" s="31"/>
      <c r="M27" s="32"/>
    </row>
    <row r="28" spans="1:13" ht="45.75" customHeight="1">
      <c r="A28" s="10"/>
      <c r="B28" s="11"/>
      <c r="C28" s="9"/>
      <c r="F28" s="9"/>
      <c r="I28" s="9"/>
    </row>
    <row r="29" spans="1:13" ht="45.75" customHeight="1">
      <c r="A29" s="10"/>
      <c r="B29" s="11"/>
      <c r="C29" s="9"/>
      <c r="F29" s="9"/>
      <c r="I29" s="9"/>
    </row>
    <row r="30" spans="1:13" ht="45.75" customHeight="1">
      <c r="A30" s="10"/>
      <c r="B30" s="11"/>
      <c r="C30" s="9"/>
      <c r="F30" s="9"/>
      <c r="I30" s="9"/>
    </row>
    <row r="31" spans="1:13" ht="23.25" customHeight="1">
      <c r="A31" s="10"/>
      <c r="B31" s="11"/>
      <c r="C31" s="9"/>
      <c r="F31" s="9"/>
      <c r="I31" s="9"/>
    </row>
    <row r="32" spans="1:13" ht="45.75" customHeight="1">
      <c r="A32" s="10"/>
      <c r="B32" s="11"/>
      <c r="C32" s="9"/>
      <c r="F32" s="9"/>
      <c r="I32" s="9"/>
    </row>
  </sheetData>
  <mergeCells count="28">
    <mergeCell ref="L8:M8"/>
    <mergeCell ref="L15:M15"/>
    <mergeCell ref="L20:M20"/>
    <mergeCell ref="L24:M24"/>
    <mergeCell ref="L27:M27"/>
    <mergeCell ref="F27:G27"/>
    <mergeCell ref="I8:J8"/>
    <mergeCell ref="I15:J15"/>
    <mergeCell ref="I20:J20"/>
    <mergeCell ref="I24:J24"/>
    <mergeCell ref="I27:J27"/>
    <mergeCell ref="F15:G15"/>
    <mergeCell ref="F20:G20"/>
    <mergeCell ref="F24:G24"/>
    <mergeCell ref="F8:G8"/>
    <mergeCell ref="A4:M4"/>
    <mergeCell ref="A5:M5"/>
    <mergeCell ref="A6:D6"/>
    <mergeCell ref="C15:D15"/>
    <mergeCell ref="C20:D20"/>
    <mergeCell ref="C24:D24"/>
    <mergeCell ref="A27:B27"/>
    <mergeCell ref="C27:D27"/>
    <mergeCell ref="C8:D8"/>
    <mergeCell ref="A15:B15"/>
    <mergeCell ref="A7:B7"/>
    <mergeCell ref="A20:B20"/>
    <mergeCell ref="A24:B24"/>
  </mergeCells>
  <printOptions horizontalCentered="1"/>
  <pageMargins left="0" right="0" top="0" bottom="0" header="0.31496062992125984" footer="0.31496062992125984"/>
  <pageSetup paperSize="9" scale="45" orientation="landscape" r:id="rId1"/>
  <colBreaks count="1" manualBreakCount="1">
    <brk id="9" max="3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CCI 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FERCHICHI Basma</dc:creator>
  <cp:lastModifiedBy>FERCHICHI Basma</cp:lastModifiedBy>
  <cp:lastPrinted>2026-03-20T13:34:41Z</cp:lastPrinted>
  <dcterms:created xsi:type="dcterms:W3CDTF">2026-03-03T13:01:44Z</dcterms:created>
  <dcterms:modified xsi:type="dcterms:W3CDTF">2026-03-20T13:35:25Z</dcterms:modified>
</cp:coreProperties>
</file>